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ЦОД Энерго\Расчеты для публикации на сайте\"/>
    </mc:Choice>
  </mc:AlternateContent>
  <xr:revisionPtr revIDLastSave="0" documentId="13_ncr:1_{B4C63A35-4681-4774-B0F3-A39C7AEDED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<sst xmlns="http://schemas.openxmlformats.org/spreadsheetml/2006/main" count="25" uniqueCount="20">
  <si>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</si>
  <si>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</si>
  <si>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</si>
  <si>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</si>
  <si>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</si>
  <si>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</si>
  <si>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</si>
  <si>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</si>
  <si>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</si>
  <si>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</si>
  <si>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</si>
  <si>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</si>
  <si>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</si>
  <si>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</si>
  <si>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</si>
  <si>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</si>
  <si>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</si>
  <si>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</si>
  <si>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</si>
  <si>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ФЕВРАЛЬ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</si>
</sst>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D13" sqref="D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>
        <v>12300</v>
      </c>
      <c r="G8" s="7"/>
      <c r="H8" s="8">
        <f>F8</f>
        <v>12300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v>3701331</v>
      </c>
      <c r="E9" s="7"/>
      <c r="F9" s="7"/>
      <c r="G9" s="7"/>
      <c r="H9" s="13">
        <f t="shared" ref="H9:H13" si="0">SUM(D9:G9)</f>
        <v>3701331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3701331</v>
      </c>
      <c r="E10" s="9"/>
      <c r="F10" s="9">
        <f>SUM(F7:F9)</f>
        <v>12300</v>
      </c>
      <c r="G10" s="9"/>
      <c r="H10" s="10">
        <f>H8+H9</f>
        <v>3713631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v>475920</v>
      </c>
      <c r="G12" s="7"/>
      <c r="H12" s="8">
        <f>D12+F12</f>
        <v>475920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v>12857842</v>
      </c>
      <c r="E13" s="7"/>
      <c r="F13" s="7"/>
      <c r="G13" s="7"/>
      <c r="H13" s="8">
        <f t="shared" si="0"/>
        <v>12857842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12857842</v>
      </c>
      <c r="E14" s="9"/>
      <c r="F14" s="9">
        <f>SUM(F11:F13)</f>
        <v>475920</v>
      </c>
      <c r="G14" s="9"/>
      <c r="H14" s="12">
        <f>D14+F14</f>
        <v>13333762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2021-06-08T13:04:43Z</cp:lastPrinted>
  <dcterms:created xsi:type="dcterms:W3CDTF">2021-05-06T12:39:38Z</dcterms:created>
  <dcterms:modified xsi:type="dcterms:W3CDTF">2024-03-18T13:57:02Z</dcterms:modified>
</cp:coreProperties>
</file>