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DA6683D1-B1AD-44BF-9EC9-6D71C847F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 s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<sst xmlns="http://schemas.openxmlformats.org/spreadsheetml/2006/main" count="25" uniqueCount="20">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</sst>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1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4014870</v>
          </cell>
        </row>
        <row r="11">
          <cell r="C11">
            <v>499655</v>
          </cell>
        </row>
        <row r="12">
          <cell r="C12">
            <v>16339081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E12" sqref="E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f>[1]расчет!$C$8</f>
        <v>4014870</v>
      </c>
      <c r="E9" s="7"/>
      <c r="F9" s="7"/>
      <c r="G9" s="7"/>
      <c r="H9" s="13">
        <f t="shared" ref="H9:H13" si="0">SUM(D9:G9)</f>
        <v>4014870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4014870</v>
      </c>
      <c r="E10" s="9"/>
      <c r="F10" s="9">
        <f>SUM(F7:F9)</f>
        <v>0</v>
      </c>
      <c r="G10" s="9"/>
      <c r="H10" s="10">
        <f>H8+H9</f>
        <v>4014870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f>[1]расчет!$C$11</f>
        <v>499655</v>
      </c>
      <c r="G12" s="7"/>
      <c r="H12" s="8">
        <f>D12+F12</f>
        <v>499655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[1]расчет!$C$12</f>
        <v>16339081</v>
      </c>
      <c r="E13" s="7"/>
      <c r="F13" s="7"/>
      <c r="G13" s="7"/>
      <c r="H13" s="8">
        <f t="shared" si="0"/>
        <v>16339081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16339081</v>
      </c>
      <c r="E14" s="9"/>
      <c r="F14" s="9">
        <f>SUM(F11:F13)</f>
        <v>499655</v>
      </c>
      <c r="G14" s="9"/>
      <c r="H14" s="12">
        <f>D14+F14</f>
        <v>16838736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2025-07-17T07:58:09Z</dcterms:modified>
</cp:coreProperties>
</file>